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B5" authorId="0">
      <text>
        <r>
          <rPr>
            <b/>
            <sz val="11"/>
            <rFont val="宋体"/>
            <family val="3"/>
            <charset val="134"/>
          </rPr>
          <t>内容要求：</t>
        </r>
        <r>
          <rPr>
            <sz val="11"/>
            <color indexed="81"/>
            <rFont val="宋体"/>
            <family val="3"/>
            <charset val="134"/>
          </rPr>
          <t>以文本格式</t>
        </r>
        <r>
          <rPr>
            <sz val="11"/>
            <rFont val="宋体"/>
            <family val="3"/>
            <charset val="134"/>
          </rPr>
          <t>填写完整学号</t>
        </r>
      </text>
    </comment>
    <comment ref="G6" authorId="0">
      <text>
        <r>
          <rPr>
            <b/>
            <sz val="11"/>
            <rFont val="宋体"/>
            <family val="3"/>
            <charset val="134"/>
          </rPr>
          <t>格式要求：</t>
        </r>
        <r>
          <rPr>
            <sz val="11"/>
            <rFont val="宋体"/>
            <family val="3"/>
            <charset val="134"/>
          </rPr>
          <t>填写正数</t>
        </r>
      </text>
    </comment>
  </commentList>
</comments>
</file>

<file path=xl/sharedStrings.xml><?xml version="1.0" encoding="utf-8"?>
<sst xmlns="http://schemas.openxmlformats.org/spreadsheetml/2006/main" count="106" uniqueCount="95">
  <si>
    <t>学生综合测评总成绩排名表</t>
  </si>
  <si>
    <r>
      <t>（数据保留小数点后</t>
    </r>
    <r>
      <rPr>
        <sz val="12"/>
        <rFont val="Times New Roman"/>
        <family val="1"/>
      </rPr>
      <t>2</t>
    </r>
    <r>
      <rPr>
        <sz val="11"/>
        <color theme="1"/>
        <rFont val="宋体"/>
        <family val="2"/>
        <scheme val="minor"/>
      </rPr>
      <t>位）</t>
    </r>
  </si>
  <si>
    <r>
      <t xml:space="preserve">单位:    </t>
    </r>
    <r>
      <rPr>
        <u/>
        <sz val="12"/>
        <rFont val="宋体"/>
        <family val="3"/>
        <charset val="134"/>
      </rPr>
      <t>外国语学院</t>
    </r>
    <phoneticPr fontId="6" type="noConversion"/>
  </si>
  <si>
    <r>
      <t xml:space="preserve">      填表时间：2020 </t>
    </r>
    <r>
      <rPr>
        <u/>
        <sz val="12"/>
        <rFont val="宋体"/>
        <family val="3"/>
        <charset val="134"/>
      </rPr>
      <t xml:space="preserve">年 03 月 12 日         </t>
    </r>
    <phoneticPr fontId="6" type="noConversion"/>
  </si>
  <si>
    <t>名次</t>
  </si>
  <si>
    <t>学号</t>
  </si>
  <si>
    <t>姓名</t>
  </si>
  <si>
    <t>总分</t>
  </si>
  <si>
    <t xml:space="preserve">     品德行为表现测评（20%）</t>
  </si>
  <si>
    <t>学业表现测评（65%）</t>
  </si>
  <si>
    <t>文体表现测评（15%）</t>
  </si>
  <si>
    <t>单科最低分</t>
  </si>
  <si>
    <t>平均分</t>
  </si>
  <si>
    <t>基本分</t>
  </si>
  <si>
    <t>附加分</t>
  </si>
  <si>
    <t>扣除分</t>
  </si>
  <si>
    <t>折算分</t>
  </si>
  <si>
    <r>
      <t xml:space="preserve">  班级：</t>
    </r>
    <r>
      <rPr>
        <b/>
        <u/>
        <sz val="12"/>
        <rFont val="宋体"/>
        <family val="3"/>
        <charset val="134"/>
      </rPr>
      <t>16商英2班</t>
    </r>
    <phoneticPr fontId="6" type="noConversion"/>
  </si>
  <si>
    <t>2016063143110</t>
  </si>
  <si>
    <t>黎颖仪</t>
  </si>
  <si>
    <t>2016063143102</t>
  </si>
  <si>
    <t>梁琪欣</t>
  </si>
  <si>
    <t>2016063143131</t>
  </si>
  <si>
    <t>苏静纯</t>
  </si>
  <si>
    <t>2016063143123</t>
  </si>
  <si>
    <t>吴洁璇</t>
  </si>
  <si>
    <t>2016063143127</t>
  </si>
  <si>
    <t>周奇莉</t>
  </si>
  <si>
    <t>2016063143105</t>
  </si>
  <si>
    <t>许晓凤</t>
  </si>
  <si>
    <t>2016063143135</t>
  </si>
  <si>
    <t>李嘉琪</t>
  </si>
  <si>
    <t>2016063143104</t>
  </si>
  <si>
    <t>苏明丽</t>
  </si>
  <si>
    <t>2016063143113</t>
  </si>
  <si>
    <t>曾静妍</t>
  </si>
  <si>
    <t>2016063143126</t>
  </si>
  <si>
    <t>林蓉敏</t>
  </si>
  <si>
    <t>2016063143124</t>
  </si>
  <si>
    <t>刘呈雯</t>
  </si>
  <si>
    <t>2016063143133</t>
  </si>
  <si>
    <t>何湘慧</t>
  </si>
  <si>
    <t>2016063143115</t>
  </si>
  <si>
    <t>周嘉嘉</t>
  </si>
  <si>
    <t>2016063143118</t>
  </si>
  <si>
    <t>钟桂婷</t>
  </si>
  <si>
    <t>2016063143132</t>
  </si>
  <si>
    <t>余珊</t>
  </si>
  <si>
    <t>2016063143107</t>
  </si>
  <si>
    <t>何瑄庭</t>
  </si>
  <si>
    <t>2016063143108</t>
  </si>
  <si>
    <t>赖倩微</t>
  </si>
  <si>
    <t>2016063143116</t>
  </si>
  <si>
    <t>周冰雪</t>
  </si>
  <si>
    <t>2016063143119</t>
  </si>
  <si>
    <t>王俊辉</t>
  </si>
  <si>
    <t>2015063143102</t>
  </si>
  <si>
    <t>钟华娟</t>
  </si>
  <si>
    <t>2016063143134</t>
  </si>
  <si>
    <t>吴绮婷</t>
  </si>
  <si>
    <t>2016063143114</t>
  </si>
  <si>
    <t>卢漫霞</t>
  </si>
  <si>
    <t>2016063143120</t>
  </si>
  <si>
    <t>曾颖霖</t>
  </si>
  <si>
    <t>2016063143109</t>
  </si>
  <si>
    <t>李寅韬</t>
  </si>
  <si>
    <t>2016063143117</t>
  </si>
  <si>
    <t>曾佳娜</t>
  </si>
  <si>
    <t>2015063143121</t>
  </si>
  <si>
    <t>陈嘉怡</t>
  </si>
  <si>
    <t>2016063143111</t>
  </si>
  <si>
    <t>郑颖琦</t>
  </si>
  <si>
    <t>2016063143128</t>
  </si>
  <si>
    <t>黄玉清</t>
  </si>
  <si>
    <t>2016063143106</t>
  </si>
  <si>
    <t>赖家怡</t>
  </si>
  <si>
    <t>2016063143103</t>
  </si>
  <si>
    <t>胡伟仪</t>
  </si>
  <si>
    <t>2016063143101</t>
  </si>
  <si>
    <t>麦韵诗</t>
  </si>
  <si>
    <t>2016063143125</t>
  </si>
  <si>
    <t>蓝芷兰</t>
  </si>
  <si>
    <t>2016063143130</t>
  </si>
  <si>
    <t>谢春红</t>
  </si>
  <si>
    <t>2016063143122</t>
  </si>
  <si>
    <t>陈珏如</t>
  </si>
  <si>
    <t>2016063143136</t>
  </si>
  <si>
    <t>林梦丽</t>
  </si>
  <si>
    <t>2016063143121</t>
  </si>
  <si>
    <t>李楠</t>
  </si>
  <si>
    <t>2016063143112</t>
  </si>
  <si>
    <t>陈金纯</t>
  </si>
  <si>
    <t>2016063143137</t>
  </si>
  <si>
    <t>韩林源</t>
  </si>
  <si>
    <r>
      <t>人数：</t>
    </r>
    <r>
      <rPr>
        <u/>
        <sz val="12"/>
        <rFont val="宋体"/>
        <family val="3"/>
        <charset val="134"/>
      </rPr>
      <t xml:space="preserve">     38 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</si>
</sst>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;[Red]0.00"/>
    <numFmt numFmtId="177" formatCode="0.00_ "/>
  </numFmts>
  <fonts count="13">
    <font>
      <sz val="11"/>
      <color theme="1"/>
      <name val="宋体"/>
      <family val="2"/>
      <scheme val="minor"/>
    </font>
    <font>
      <b/>
      <sz val="18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Times New Roman"/>
      <family val="1"/>
    </font>
    <font>
      <sz val="12"/>
      <name val="宋体"/>
      <family val="3"/>
      <charset val="134"/>
    </font>
    <font>
      <u/>
      <sz val="12"/>
      <name val="宋体"/>
      <family val="3"/>
      <charset val="134"/>
    </font>
    <font>
      <sz val="9"/>
      <name val="宋体"/>
      <family val="3"/>
      <charset val="134"/>
    </font>
    <font>
      <b/>
      <u/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indexed="53"/>
      <name val="宋体"/>
      <family val="3"/>
      <charset val="134"/>
    </font>
    <font>
      <b/>
      <sz val="11"/>
      <name val="宋体"/>
      <family val="3"/>
      <charset val="134"/>
    </font>
    <font>
      <sz val="11"/>
      <color indexed="81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76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/>
    </xf>
    <xf numFmtId="176" fontId="8" fillId="0" borderId="1" xfId="0" applyNumberFormat="1" applyFont="1" applyBorder="1" applyAlignment="1">
      <alignment horizontal="center"/>
    </xf>
    <xf numFmtId="176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/>
    </xf>
    <xf numFmtId="176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9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4"/>
  <sheetViews>
    <sheetView tabSelected="1" workbookViewId="0">
      <selection activeCell="J4" sqref="J4"/>
    </sheetView>
  </sheetViews>
  <sheetFormatPr defaultRowHeight="13.5"/>
  <sheetData>
    <row r="1" spans="1:21" ht="22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.7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1" ht="14.25">
      <c r="A3" s="3"/>
      <c r="B3" s="4" t="s">
        <v>2</v>
      </c>
      <c r="C3" s="5"/>
      <c r="D3" s="5"/>
      <c r="E3" s="5"/>
      <c r="F3" s="5"/>
      <c r="G3" s="4" t="s">
        <v>17</v>
      </c>
      <c r="H3" s="6"/>
      <c r="I3" s="6"/>
      <c r="J3" s="6"/>
      <c r="K3" s="6"/>
      <c r="L3" s="3"/>
      <c r="M3" s="6" t="s">
        <v>94</v>
      </c>
      <c r="N3" s="6"/>
      <c r="O3" s="6"/>
      <c r="P3" s="4" t="s">
        <v>3</v>
      </c>
      <c r="Q3" s="7"/>
      <c r="R3" s="6"/>
      <c r="S3" s="6"/>
      <c r="T3" s="6"/>
    </row>
    <row r="4" spans="1:21">
      <c r="A4" s="3"/>
      <c r="B4" s="8"/>
      <c r="C4" s="9"/>
      <c r="D4" s="3"/>
      <c r="E4" s="3"/>
      <c r="F4" s="10"/>
      <c r="G4" s="3"/>
      <c r="H4" s="3"/>
      <c r="I4" s="3"/>
      <c r="J4" s="10"/>
      <c r="K4" s="10"/>
      <c r="L4" s="3"/>
      <c r="M4" s="3"/>
      <c r="N4" s="3"/>
      <c r="O4" s="3"/>
      <c r="P4" s="3"/>
      <c r="Q4" s="3"/>
      <c r="R4" s="3"/>
      <c r="S4" s="3"/>
      <c r="T4" s="11"/>
    </row>
    <row r="5" spans="1:21" ht="14.25">
      <c r="A5" s="12" t="s">
        <v>4</v>
      </c>
      <c r="B5" s="12" t="s">
        <v>5</v>
      </c>
      <c r="C5" s="12" t="s">
        <v>6</v>
      </c>
      <c r="D5" s="12" t="s">
        <v>7</v>
      </c>
      <c r="E5" s="13" t="s">
        <v>8</v>
      </c>
      <c r="F5" s="13"/>
      <c r="G5" s="13"/>
      <c r="H5" s="13"/>
      <c r="I5" s="13"/>
      <c r="J5" s="14" t="s">
        <v>9</v>
      </c>
      <c r="K5" s="13"/>
      <c r="L5" s="13"/>
      <c r="M5" s="13"/>
      <c r="N5" s="13"/>
      <c r="O5" s="13" t="s">
        <v>10</v>
      </c>
      <c r="P5" s="13"/>
      <c r="Q5" s="13"/>
      <c r="R5" s="13"/>
      <c r="S5" s="13"/>
      <c r="T5" s="15" t="s">
        <v>11</v>
      </c>
      <c r="U5" s="12" t="s">
        <v>12</v>
      </c>
    </row>
    <row r="6" spans="1:21" ht="14.25">
      <c r="A6" s="12"/>
      <c r="B6" s="12"/>
      <c r="C6" s="12"/>
      <c r="D6" s="12"/>
      <c r="E6" s="16" t="s">
        <v>13</v>
      </c>
      <c r="F6" s="17" t="s">
        <v>14</v>
      </c>
      <c r="G6" s="16" t="s">
        <v>15</v>
      </c>
      <c r="H6" s="16" t="s">
        <v>16</v>
      </c>
      <c r="I6" s="16" t="s">
        <v>4</v>
      </c>
      <c r="J6" s="18" t="s">
        <v>13</v>
      </c>
      <c r="K6" s="18" t="s">
        <v>14</v>
      </c>
      <c r="L6" s="19" t="s">
        <v>15</v>
      </c>
      <c r="M6" s="19" t="s">
        <v>16</v>
      </c>
      <c r="N6" s="19" t="s">
        <v>4</v>
      </c>
      <c r="O6" s="16" t="s">
        <v>13</v>
      </c>
      <c r="P6" s="16" t="s">
        <v>14</v>
      </c>
      <c r="Q6" s="16" t="s">
        <v>15</v>
      </c>
      <c r="R6" s="16" t="s">
        <v>16</v>
      </c>
      <c r="S6" s="16" t="s">
        <v>4</v>
      </c>
      <c r="T6" s="15"/>
      <c r="U6" s="12"/>
    </row>
    <row r="7" spans="1:21">
      <c r="A7" s="20">
        <v>1</v>
      </c>
      <c r="B7" s="21" t="s">
        <v>18</v>
      </c>
      <c r="C7" s="20" t="s">
        <v>19</v>
      </c>
      <c r="D7" s="22">
        <v>80.163181818181826</v>
      </c>
      <c r="E7" s="20">
        <v>70</v>
      </c>
      <c r="F7" s="23">
        <v>11</v>
      </c>
      <c r="G7" s="20">
        <v>0</v>
      </c>
      <c r="H7" s="22">
        <v>16.2</v>
      </c>
      <c r="I7" s="20">
        <v>5</v>
      </c>
      <c r="J7" s="23">
        <v>74.981818181818184</v>
      </c>
      <c r="K7" s="23">
        <v>9</v>
      </c>
      <c r="L7" s="20">
        <v>0</v>
      </c>
      <c r="M7" s="22">
        <v>54.588181818181823</v>
      </c>
      <c r="N7" s="20">
        <v>1</v>
      </c>
      <c r="O7" s="20">
        <v>60</v>
      </c>
      <c r="P7" s="22">
        <v>2.5</v>
      </c>
      <c r="Q7" s="20">
        <v>0</v>
      </c>
      <c r="R7" s="22">
        <v>9.375</v>
      </c>
      <c r="S7" s="20">
        <v>1</v>
      </c>
      <c r="T7" s="20">
        <v>85</v>
      </c>
      <c r="U7" s="22">
        <v>91</v>
      </c>
    </row>
    <row r="8" spans="1:21">
      <c r="A8" s="20">
        <v>2</v>
      </c>
      <c r="B8" s="21" t="s">
        <v>20</v>
      </c>
      <c r="C8" s="20" t="s">
        <v>21</v>
      </c>
      <c r="D8" s="22">
        <v>79.940000000000012</v>
      </c>
      <c r="E8" s="20">
        <v>70</v>
      </c>
      <c r="F8" s="23">
        <v>17</v>
      </c>
      <c r="G8" s="20">
        <v>0</v>
      </c>
      <c r="H8" s="22">
        <v>17.400000000000002</v>
      </c>
      <c r="I8" s="20">
        <v>2</v>
      </c>
      <c r="J8" s="23">
        <v>76.369230769230796</v>
      </c>
      <c r="K8" s="23">
        <v>6</v>
      </c>
      <c r="L8" s="20">
        <v>0</v>
      </c>
      <c r="M8" s="22">
        <v>53.540000000000006</v>
      </c>
      <c r="N8" s="20">
        <v>2</v>
      </c>
      <c r="O8" s="20">
        <v>60</v>
      </c>
      <c r="P8" s="22">
        <v>0</v>
      </c>
      <c r="Q8" s="20">
        <v>0</v>
      </c>
      <c r="R8" s="22">
        <v>9</v>
      </c>
      <c r="S8" s="20">
        <v>18.5</v>
      </c>
      <c r="T8" s="20">
        <v>87</v>
      </c>
      <c r="U8" s="22">
        <v>94.75</v>
      </c>
    </row>
    <row r="9" spans="1:21">
      <c r="A9" s="20">
        <v>3</v>
      </c>
      <c r="B9" s="21" t="s">
        <v>22</v>
      </c>
      <c r="C9" s="20" t="s">
        <v>23</v>
      </c>
      <c r="D9" s="22">
        <v>75.923636363636362</v>
      </c>
      <c r="E9" s="20">
        <v>70</v>
      </c>
      <c r="F9" s="23">
        <v>11</v>
      </c>
      <c r="G9" s="20">
        <v>0</v>
      </c>
      <c r="H9" s="22">
        <v>16.2</v>
      </c>
      <c r="I9" s="20">
        <v>5</v>
      </c>
      <c r="J9" s="23">
        <v>74.036363636363646</v>
      </c>
      <c r="K9" s="23">
        <v>4</v>
      </c>
      <c r="L9" s="20">
        <v>0</v>
      </c>
      <c r="M9" s="22">
        <v>50.723636363636366</v>
      </c>
      <c r="N9" s="20">
        <v>7</v>
      </c>
      <c r="O9" s="20">
        <v>60</v>
      </c>
      <c r="P9" s="22">
        <v>0</v>
      </c>
      <c r="Q9" s="20">
        <v>0</v>
      </c>
      <c r="R9" s="22">
        <v>9</v>
      </c>
      <c r="S9" s="20">
        <v>18.5</v>
      </c>
      <c r="T9" s="20">
        <v>86</v>
      </c>
      <c r="U9" s="22">
        <v>89</v>
      </c>
    </row>
    <row r="10" spans="1:21">
      <c r="A10" s="20">
        <v>4</v>
      </c>
      <c r="B10" s="21" t="s">
        <v>24</v>
      </c>
      <c r="C10" s="20" t="s">
        <v>25</v>
      </c>
      <c r="D10" s="22">
        <v>75.319999999999993</v>
      </c>
      <c r="E10" s="20">
        <v>70</v>
      </c>
      <c r="F10" s="23">
        <v>3</v>
      </c>
      <c r="G10" s="20">
        <v>0</v>
      </c>
      <c r="H10" s="22">
        <v>14.600000000000001</v>
      </c>
      <c r="I10" s="20">
        <v>19.5</v>
      </c>
      <c r="J10" s="23">
        <v>75.569230769230771</v>
      </c>
      <c r="K10" s="23">
        <v>4</v>
      </c>
      <c r="L10" s="20">
        <v>0</v>
      </c>
      <c r="M10" s="22">
        <v>51.72</v>
      </c>
      <c r="N10" s="20">
        <v>4</v>
      </c>
      <c r="O10" s="20">
        <v>60</v>
      </c>
      <c r="P10" s="22">
        <v>0</v>
      </c>
      <c r="Q10" s="20">
        <v>0</v>
      </c>
      <c r="R10" s="22">
        <v>9</v>
      </c>
      <c r="S10" s="20">
        <v>18.5</v>
      </c>
      <c r="T10" s="20">
        <v>88</v>
      </c>
      <c r="U10" s="22">
        <v>93.25</v>
      </c>
    </row>
    <row r="11" spans="1:21">
      <c r="A11" s="20">
        <v>5</v>
      </c>
      <c r="B11" s="21" t="s">
        <v>26</v>
      </c>
      <c r="C11" s="20" t="s">
        <v>27</v>
      </c>
      <c r="D11" s="22">
        <v>75.269090909090892</v>
      </c>
      <c r="E11" s="20">
        <v>70</v>
      </c>
      <c r="F11" s="23">
        <v>3</v>
      </c>
      <c r="G11" s="20">
        <v>0</v>
      </c>
      <c r="H11" s="22">
        <v>14.600000000000001</v>
      </c>
      <c r="I11" s="20">
        <v>19.5</v>
      </c>
      <c r="J11" s="23">
        <v>75.490909090909085</v>
      </c>
      <c r="K11" s="23">
        <v>4</v>
      </c>
      <c r="L11" s="20">
        <v>0</v>
      </c>
      <c r="M11" s="22">
        <v>51.669090909090897</v>
      </c>
      <c r="N11" s="20">
        <v>5</v>
      </c>
      <c r="O11" s="20">
        <v>60</v>
      </c>
      <c r="P11" s="22">
        <v>0</v>
      </c>
      <c r="Q11" s="20">
        <v>0</v>
      </c>
      <c r="R11" s="22">
        <v>9</v>
      </c>
      <c r="S11" s="20">
        <v>18.5</v>
      </c>
      <c r="T11" s="20">
        <v>90</v>
      </c>
      <c r="U11" s="22">
        <v>93</v>
      </c>
    </row>
    <row r="12" spans="1:21">
      <c r="A12" s="20">
        <v>6</v>
      </c>
      <c r="B12" s="21" t="s">
        <v>28</v>
      </c>
      <c r="C12" s="20" t="s">
        <v>29</v>
      </c>
      <c r="D12" s="22">
        <v>75.259999999999991</v>
      </c>
      <c r="E12" s="20">
        <v>70</v>
      </c>
      <c r="F12" s="23">
        <v>20.5</v>
      </c>
      <c r="G12" s="20">
        <v>0</v>
      </c>
      <c r="H12" s="22">
        <v>18.100000000000001</v>
      </c>
      <c r="I12" s="20">
        <v>1</v>
      </c>
      <c r="J12" s="23">
        <v>74.092307692307699</v>
      </c>
      <c r="K12" s="23">
        <v>0</v>
      </c>
      <c r="L12" s="20">
        <v>0</v>
      </c>
      <c r="M12" s="22">
        <v>48.16</v>
      </c>
      <c r="N12" s="20">
        <v>15.5</v>
      </c>
      <c r="O12" s="20">
        <v>60</v>
      </c>
      <c r="P12" s="22">
        <v>0</v>
      </c>
      <c r="Q12" s="20">
        <v>0</v>
      </c>
      <c r="R12" s="22">
        <v>9</v>
      </c>
      <c r="S12" s="20">
        <v>18.5</v>
      </c>
      <c r="T12" s="20">
        <v>86</v>
      </c>
      <c r="U12" s="22">
        <v>90</v>
      </c>
    </row>
    <row r="13" spans="1:21">
      <c r="A13" s="20">
        <v>7</v>
      </c>
      <c r="B13" s="21" t="s">
        <v>30</v>
      </c>
      <c r="C13" s="20" t="s">
        <v>31</v>
      </c>
      <c r="D13" s="22">
        <v>75.039999999999992</v>
      </c>
      <c r="E13" s="20">
        <v>70</v>
      </c>
      <c r="F13" s="23">
        <v>3</v>
      </c>
      <c r="G13" s="20">
        <v>0</v>
      </c>
      <c r="H13" s="22">
        <v>14.600000000000001</v>
      </c>
      <c r="I13" s="20">
        <v>19.5</v>
      </c>
      <c r="J13" s="23">
        <v>71.138461538461542</v>
      </c>
      <c r="K13" s="23">
        <v>8</v>
      </c>
      <c r="L13" s="20">
        <v>0</v>
      </c>
      <c r="M13" s="22">
        <v>51.44</v>
      </c>
      <c r="N13" s="20">
        <v>6</v>
      </c>
      <c r="O13" s="20">
        <v>60</v>
      </c>
      <c r="P13" s="22">
        <v>0</v>
      </c>
      <c r="Q13" s="20">
        <v>0</v>
      </c>
      <c r="R13" s="22">
        <v>9</v>
      </c>
      <c r="S13" s="20">
        <v>18.5</v>
      </c>
      <c r="T13" s="20">
        <v>64</v>
      </c>
      <c r="U13" s="22">
        <v>83.75</v>
      </c>
    </row>
    <row r="14" spans="1:21">
      <c r="A14" s="20">
        <v>8</v>
      </c>
      <c r="B14" s="21" t="s">
        <v>32</v>
      </c>
      <c r="C14" s="20" t="s">
        <v>33</v>
      </c>
      <c r="D14" s="22">
        <v>75.03</v>
      </c>
      <c r="E14" s="20">
        <v>70</v>
      </c>
      <c r="F14" s="23">
        <v>0</v>
      </c>
      <c r="G14" s="20">
        <v>0</v>
      </c>
      <c r="H14" s="22">
        <v>14</v>
      </c>
      <c r="I14" s="20">
        <v>31</v>
      </c>
      <c r="J14" s="23">
        <v>69.046153846153842</v>
      </c>
      <c r="K14" s="23">
        <v>11</v>
      </c>
      <c r="L14" s="20">
        <v>0</v>
      </c>
      <c r="M14" s="22">
        <v>52.03</v>
      </c>
      <c r="N14" s="20">
        <v>3</v>
      </c>
      <c r="O14" s="20">
        <v>60</v>
      </c>
      <c r="P14" s="22">
        <v>0</v>
      </c>
      <c r="Q14" s="20">
        <v>0</v>
      </c>
      <c r="R14" s="22">
        <v>9</v>
      </c>
      <c r="S14" s="20">
        <v>18.5</v>
      </c>
      <c r="T14" s="20">
        <v>80</v>
      </c>
      <c r="U14" s="22">
        <v>86.5</v>
      </c>
    </row>
    <row r="15" spans="1:21">
      <c r="A15" s="20">
        <v>9</v>
      </c>
      <c r="B15" s="21" t="s">
        <v>34</v>
      </c>
      <c r="C15" s="20" t="s">
        <v>35</v>
      </c>
      <c r="D15" s="22">
        <v>73.509999999999991</v>
      </c>
      <c r="E15" s="20">
        <v>70</v>
      </c>
      <c r="F15" s="23">
        <v>0</v>
      </c>
      <c r="G15" s="20">
        <v>0</v>
      </c>
      <c r="H15" s="22">
        <v>14</v>
      </c>
      <c r="I15" s="20">
        <v>31</v>
      </c>
      <c r="J15" s="23">
        <v>70.707692307692312</v>
      </c>
      <c r="K15" s="23">
        <v>7</v>
      </c>
      <c r="L15" s="20">
        <v>0</v>
      </c>
      <c r="M15" s="22">
        <v>50.51</v>
      </c>
      <c r="N15" s="20">
        <v>8</v>
      </c>
      <c r="O15" s="20">
        <v>60</v>
      </c>
      <c r="P15" s="22">
        <v>0</v>
      </c>
      <c r="Q15" s="20">
        <v>0</v>
      </c>
      <c r="R15" s="22">
        <v>9</v>
      </c>
      <c r="S15" s="20">
        <v>18.5</v>
      </c>
      <c r="T15" s="20">
        <v>71</v>
      </c>
      <c r="U15" s="22">
        <v>82.5</v>
      </c>
    </row>
    <row r="16" spans="1:21">
      <c r="A16" s="20">
        <v>10</v>
      </c>
      <c r="B16" s="21" t="s">
        <v>36</v>
      </c>
      <c r="C16" s="20" t="s">
        <v>37</v>
      </c>
      <c r="D16" s="22">
        <v>73.319999999999993</v>
      </c>
      <c r="E16" s="20">
        <v>70</v>
      </c>
      <c r="F16" s="23">
        <v>11</v>
      </c>
      <c r="G16" s="20">
        <v>0</v>
      </c>
      <c r="H16" s="22">
        <v>16.2</v>
      </c>
      <c r="I16" s="20">
        <v>5</v>
      </c>
      <c r="J16" s="23">
        <v>74.030769230769224</v>
      </c>
      <c r="K16" s="23">
        <v>0</v>
      </c>
      <c r="L16" s="20">
        <v>0</v>
      </c>
      <c r="M16" s="22">
        <v>48.11999999999999</v>
      </c>
      <c r="N16" s="20">
        <v>18.5</v>
      </c>
      <c r="O16" s="20">
        <v>60</v>
      </c>
      <c r="P16" s="22">
        <v>0</v>
      </c>
      <c r="Q16" s="20">
        <v>0</v>
      </c>
      <c r="R16" s="22">
        <v>9</v>
      </c>
      <c r="S16" s="20">
        <v>18.5</v>
      </c>
      <c r="T16" s="20">
        <v>80</v>
      </c>
      <c r="U16" s="22">
        <v>89.75</v>
      </c>
    </row>
    <row r="17" spans="1:21">
      <c r="A17" s="20">
        <v>11</v>
      </c>
      <c r="B17" s="21" t="s">
        <v>38</v>
      </c>
      <c r="C17" s="20" t="s">
        <v>39</v>
      </c>
      <c r="D17" s="22">
        <v>73.262727272727261</v>
      </c>
      <c r="E17" s="20">
        <v>70</v>
      </c>
      <c r="F17" s="23">
        <v>0</v>
      </c>
      <c r="G17" s="20">
        <v>0</v>
      </c>
      <c r="H17" s="22">
        <v>14</v>
      </c>
      <c r="I17" s="20">
        <v>31</v>
      </c>
      <c r="J17" s="23">
        <v>74.327272727272728</v>
      </c>
      <c r="K17" s="23">
        <v>3</v>
      </c>
      <c r="L17" s="20">
        <v>0</v>
      </c>
      <c r="M17" s="22">
        <v>50.262727272727268</v>
      </c>
      <c r="N17" s="20">
        <v>9</v>
      </c>
      <c r="O17" s="20">
        <v>60</v>
      </c>
      <c r="P17" s="22">
        <v>0</v>
      </c>
      <c r="Q17" s="20">
        <v>0</v>
      </c>
      <c r="R17" s="22">
        <v>9</v>
      </c>
      <c r="S17" s="20">
        <v>18.5</v>
      </c>
      <c r="T17" s="20">
        <v>87</v>
      </c>
      <c r="U17" s="22">
        <v>90</v>
      </c>
    </row>
    <row r="18" spans="1:21">
      <c r="A18" s="20">
        <v>12</v>
      </c>
      <c r="B18" s="21" t="s">
        <v>40</v>
      </c>
      <c r="C18" s="20" t="s">
        <v>41</v>
      </c>
      <c r="D18" s="22">
        <v>73.109090909090909</v>
      </c>
      <c r="E18" s="20">
        <v>70</v>
      </c>
      <c r="F18" s="23">
        <v>0</v>
      </c>
      <c r="G18" s="20">
        <v>0</v>
      </c>
      <c r="H18" s="22">
        <v>14</v>
      </c>
      <c r="I18" s="20">
        <v>31</v>
      </c>
      <c r="J18" s="23">
        <v>73.090909090909093</v>
      </c>
      <c r="K18" s="23">
        <v>4</v>
      </c>
      <c r="L18" s="20">
        <v>0</v>
      </c>
      <c r="M18" s="22">
        <v>50.109090909090909</v>
      </c>
      <c r="N18" s="20">
        <v>10</v>
      </c>
      <c r="O18" s="20">
        <v>60</v>
      </c>
      <c r="P18" s="22">
        <v>0</v>
      </c>
      <c r="Q18" s="20">
        <v>0</v>
      </c>
      <c r="R18" s="22">
        <v>9</v>
      </c>
      <c r="S18" s="20">
        <v>18.5</v>
      </c>
      <c r="T18" s="20">
        <v>80</v>
      </c>
      <c r="U18" s="22">
        <v>86.666666666666671</v>
      </c>
    </row>
    <row r="19" spans="1:21">
      <c r="A19" s="20">
        <v>13</v>
      </c>
      <c r="B19" s="21" t="s">
        <v>42</v>
      </c>
      <c r="C19" s="20" t="s">
        <v>43</v>
      </c>
      <c r="D19" s="22">
        <v>72.2</v>
      </c>
      <c r="E19" s="20">
        <v>70</v>
      </c>
      <c r="F19" s="23">
        <v>4</v>
      </c>
      <c r="G19" s="20">
        <v>0</v>
      </c>
      <c r="H19" s="22">
        <v>14.8</v>
      </c>
      <c r="I19" s="20">
        <v>14</v>
      </c>
      <c r="J19" s="23">
        <v>74.461538461538467</v>
      </c>
      <c r="K19" s="23">
        <v>0</v>
      </c>
      <c r="L19" s="20">
        <v>0</v>
      </c>
      <c r="M19" s="22">
        <v>48.4</v>
      </c>
      <c r="N19" s="20">
        <v>11</v>
      </c>
      <c r="O19" s="20">
        <v>60</v>
      </c>
      <c r="P19" s="22">
        <v>0</v>
      </c>
      <c r="Q19" s="20">
        <v>0</v>
      </c>
      <c r="R19" s="22">
        <v>9</v>
      </c>
      <c r="S19" s="20">
        <v>18.5</v>
      </c>
      <c r="T19" s="20">
        <v>83</v>
      </c>
      <c r="U19" s="22">
        <v>90.5</v>
      </c>
    </row>
    <row r="20" spans="1:21">
      <c r="A20" s="20">
        <v>14</v>
      </c>
      <c r="B20" s="21" t="s">
        <v>44</v>
      </c>
      <c r="C20" s="20" t="s">
        <v>45</v>
      </c>
      <c r="D20" s="22">
        <v>72.16</v>
      </c>
      <c r="E20" s="20">
        <v>70</v>
      </c>
      <c r="F20" s="23">
        <v>6</v>
      </c>
      <c r="G20" s="20">
        <v>0</v>
      </c>
      <c r="H20" s="22">
        <v>15.200000000000001</v>
      </c>
      <c r="I20" s="20">
        <v>9.5</v>
      </c>
      <c r="J20" s="23">
        <v>69.784615384615378</v>
      </c>
      <c r="K20" s="23">
        <v>4</v>
      </c>
      <c r="L20" s="20">
        <v>0</v>
      </c>
      <c r="M20" s="22">
        <v>47.96</v>
      </c>
      <c r="N20" s="20">
        <v>22</v>
      </c>
      <c r="O20" s="20">
        <v>60</v>
      </c>
      <c r="P20" s="22">
        <v>0</v>
      </c>
      <c r="Q20" s="20">
        <v>0</v>
      </c>
      <c r="R20" s="22">
        <v>9</v>
      </c>
      <c r="S20" s="20">
        <v>18.5</v>
      </c>
      <c r="T20" s="20">
        <v>67</v>
      </c>
      <c r="U20" s="22">
        <v>80.75</v>
      </c>
    </row>
    <row r="21" spans="1:21">
      <c r="A21" s="20">
        <v>15</v>
      </c>
      <c r="B21" s="21" t="s">
        <v>46</v>
      </c>
      <c r="C21" s="20" t="s">
        <v>47</v>
      </c>
      <c r="D21" s="22">
        <v>72.11999999999999</v>
      </c>
      <c r="E21" s="20">
        <v>70</v>
      </c>
      <c r="F21" s="23">
        <v>5</v>
      </c>
      <c r="G21" s="20">
        <v>0</v>
      </c>
      <c r="H21" s="22">
        <v>15</v>
      </c>
      <c r="I21" s="20">
        <v>11.5</v>
      </c>
      <c r="J21" s="23">
        <v>74.030769230769224</v>
      </c>
      <c r="K21" s="23">
        <v>0</v>
      </c>
      <c r="L21" s="20">
        <v>0</v>
      </c>
      <c r="M21" s="22">
        <v>48.11999999999999</v>
      </c>
      <c r="N21" s="20">
        <v>18.5</v>
      </c>
      <c r="O21" s="20">
        <v>60</v>
      </c>
      <c r="P21" s="22">
        <v>0</v>
      </c>
      <c r="Q21" s="20">
        <v>0</v>
      </c>
      <c r="R21" s="22">
        <v>9</v>
      </c>
      <c r="S21" s="20">
        <v>18.5</v>
      </c>
      <c r="T21" s="20">
        <v>87</v>
      </c>
      <c r="U21" s="22">
        <v>90</v>
      </c>
    </row>
    <row r="22" spans="1:21">
      <c r="A22" s="20">
        <v>16</v>
      </c>
      <c r="B22" s="21" t="s">
        <v>48</v>
      </c>
      <c r="C22" s="24" t="s">
        <v>49</v>
      </c>
      <c r="D22" s="22">
        <v>71.800000000000011</v>
      </c>
      <c r="E22" s="20">
        <v>70</v>
      </c>
      <c r="F22" s="23">
        <v>3</v>
      </c>
      <c r="G22" s="20">
        <v>0</v>
      </c>
      <c r="H22" s="22">
        <v>14.600000000000001</v>
      </c>
      <c r="I22" s="20">
        <v>19.5</v>
      </c>
      <c r="J22" s="23">
        <v>74.15384615384616</v>
      </c>
      <c r="K22" s="23">
        <v>0</v>
      </c>
      <c r="L22" s="20">
        <v>0</v>
      </c>
      <c r="M22" s="22">
        <v>48.2</v>
      </c>
      <c r="N22" s="20">
        <v>14</v>
      </c>
      <c r="O22" s="20">
        <v>60</v>
      </c>
      <c r="P22" s="22">
        <v>0</v>
      </c>
      <c r="Q22" s="20">
        <v>0</v>
      </c>
      <c r="R22" s="22">
        <v>9</v>
      </c>
      <c r="S22" s="20">
        <v>18.5</v>
      </c>
      <c r="T22" s="20">
        <v>83</v>
      </c>
      <c r="U22" s="22">
        <v>89.75</v>
      </c>
    </row>
    <row r="23" spans="1:21">
      <c r="A23" s="20">
        <v>17</v>
      </c>
      <c r="B23" s="21" t="s">
        <v>50</v>
      </c>
      <c r="C23" s="20" t="s">
        <v>51</v>
      </c>
      <c r="D23" s="22">
        <v>71.759999999999991</v>
      </c>
      <c r="E23" s="20">
        <v>70</v>
      </c>
      <c r="F23" s="23">
        <v>2</v>
      </c>
      <c r="G23" s="20">
        <v>0</v>
      </c>
      <c r="H23" s="22">
        <v>14.4</v>
      </c>
      <c r="I23" s="20">
        <v>31</v>
      </c>
      <c r="J23" s="23">
        <v>74.400000000000006</v>
      </c>
      <c r="K23" s="23">
        <v>0</v>
      </c>
      <c r="L23" s="20">
        <v>0</v>
      </c>
      <c r="M23" s="22">
        <v>48.36</v>
      </c>
      <c r="N23" s="20">
        <v>12</v>
      </c>
      <c r="O23" s="20">
        <v>60</v>
      </c>
      <c r="P23" s="22">
        <v>0</v>
      </c>
      <c r="Q23" s="20">
        <v>0</v>
      </c>
      <c r="R23" s="22">
        <v>9</v>
      </c>
      <c r="S23" s="20">
        <v>18.5</v>
      </c>
      <c r="T23" s="20">
        <v>85</v>
      </c>
      <c r="U23" s="22">
        <v>89.666666666666671</v>
      </c>
    </row>
    <row r="24" spans="1:21">
      <c r="A24" s="20">
        <v>18</v>
      </c>
      <c r="B24" s="21" t="s">
        <v>52</v>
      </c>
      <c r="C24" s="20" t="s">
        <v>53</v>
      </c>
      <c r="D24" s="22">
        <v>71.72</v>
      </c>
      <c r="E24" s="20">
        <v>70</v>
      </c>
      <c r="F24" s="23">
        <v>3</v>
      </c>
      <c r="G24" s="20">
        <v>0</v>
      </c>
      <c r="H24" s="22">
        <v>14.600000000000001</v>
      </c>
      <c r="I24" s="20">
        <v>19.5</v>
      </c>
      <c r="J24" s="23">
        <v>74.030769230769224</v>
      </c>
      <c r="K24" s="23">
        <v>0</v>
      </c>
      <c r="L24" s="20">
        <v>0</v>
      </c>
      <c r="M24" s="22">
        <v>48.11999999999999</v>
      </c>
      <c r="N24" s="20">
        <v>18.5</v>
      </c>
      <c r="O24" s="20">
        <v>60</v>
      </c>
      <c r="P24" s="22">
        <v>0</v>
      </c>
      <c r="Q24" s="20">
        <v>0</v>
      </c>
      <c r="R24" s="22">
        <v>9</v>
      </c>
      <c r="S24" s="20">
        <v>18.5</v>
      </c>
      <c r="T24" s="20">
        <v>79</v>
      </c>
      <c r="U24" s="22">
        <v>90</v>
      </c>
    </row>
    <row r="25" spans="1:21">
      <c r="A25" s="20">
        <v>19</v>
      </c>
      <c r="B25" s="21" t="s">
        <v>54</v>
      </c>
      <c r="C25" s="20" t="s">
        <v>55</v>
      </c>
      <c r="D25" s="22">
        <v>71.56</v>
      </c>
      <c r="E25" s="20">
        <v>70</v>
      </c>
      <c r="F25" s="23">
        <v>6</v>
      </c>
      <c r="G25" s="20">
        <v>0</v>
      </c>
      <c r="H25" s="22">
        <v>15.200000000000001</v>
      </c>
      <c r="I25" s="20">
        <v>9.5</v>
      </c>
      <c r="J25" s="23">
        <v>72.861538461538473</v>
      </c>
      <c r="K25" s="23">
        <v>0</v>
      </c>
      <c r="L25" s="20">
        <v>0</v>
      </c>
      <c r="M25" s="22">
        <v>47.360000000000007</v>
      </c>
      <c r="N25" s="20">
        <v>29</v>
      </c>
      <c r="O25" s="20">
        <v>60</v>
      </c>
      <c r="P25" s="22">
        <v>0</v>
      </c>
      <c r="Q25" s="20">
        <v>0</v>
      </c>
      <c r="R25" s="22">
        <v>9</v>
      </c>
      <c r="S25" s="20">
        <v>18.5</v>
      </c>
      <c r="T25" s="20">
        <v>84</v>
      </c>
      <c r="U25" s="22">
        <v>87.25</v>
      </c>
    </row>
    <row r="26" spans="1:21">
      <c r="A26" s="20">
        <v>20</v>
      </c>
      <c r="B26" s="21" t="s">
        <v>56</v>
      </c>
      <c r="C26" s="20" t="s">
        <v>57</v>
      </c>
      <c r="D26" s="22">
        <v>71.309090909090912</v>
      </c>
      <c r="E26" s="20">
        <v>70</v>
      </c>
      <c r="F26" s="23">
        <v>4</v>
      </c>
      <c r="G26" s="20">
        <v>0</v>
      </c>
      <c r="H26" s="22">
        <v>14.8</v>
      </c>
      <c r="I26" s="20">
        <v>14</v>
      </c>
      <c r="J26" s="23">
        <v>73.090909090909093</v>
      </c>
      <c r="K26" s="23">
        <v>0</v>
      </c>
      <c r="L26" s="20">
        <v>0</v>
      </c>
      <c r="M26" s="22">
        <v>47.509090909090908</v>
      </c>
      <c r="N26" s="20">
        <v>27</v>
      </c>
      <c r="O26" s="20">
        <v>60</v>
      </c>
      <c r="P26" s="22">
        <v>0</v>
      </c>
      <c r="Q26" s="20">
        <v>0</v>
      </c>
      <c r="R26" s="22">
        <v>9</v>
      </c>
      <c r="S26" s="20">
        <v>18.5</v>
      </c>
      <c r="T26" s="20">
        <v>81</v>
      </c>
      <c r="U26" s="22">
        <v>86.333333333333329</v>
      </c>
    </row>
    <row r="27" spans="1:21">
      <c r="A27" s="20">
        <v>21</v>
      </c>
      <c r="B27" s="21" t="s">
        <v>58</v>
      </c>
      <c r="C27" s="20" t="s">
        <v>59</v>
      </c>
      <c r="D27" s="22">
        <v>71.240000000000009</v>
      </c>
      <c r="E27" s="20">
        <v>70</v>
      </c>
      <c r="F27" s="23">
        <v>0</v>
      </c>
      <c r="G27" s="20">
        <v>0</v>
      </c>
      <c r="H27" s="22">
        <v>14</v>
      </c>
      <c r="I27" s="20">
        <v>31</v>
      </c>
      <c r="J27" s="23">
        <v>74.215384615384622</v>
      </c>
      <c r="K27" s="23">
        <v>0</v>
      </c>
      <c r="L27" s="20">
        <v>0</v>
      </c>
      <c r="M27" s="22">
        <v>48.24</v>
      </c>
      <c r="N27" s="20">
        <v>13</v>
      </c>
      <c r="O27" s="20">
        <v>60</v>
      </c>
      <c r="P27" s="22">
        <v>0</v>
      </c>
      <c r="Q27" s="20">
        <v>0</v>
      </c>
      <c r="R27" s="22">
        <v>9</v>
      </c>
      <c r="S27" s="20">
        <v>18.5</v>
      </c>
      <c r="T27" s="20">
        <v>83</v>
      </c>
      <c r="U27" s="22">
        <v>90</v>
      </c>
    </row>
    <row r="28" spans="1:21">
      <c r="A28" s="20">
        <v>22</v>
      </c>
      <c r="B28" s="21" t="s">
        <v>60</v>
      </c>
      <c r="C28" s="20" t="s">
        <v>61</v>
      </c>
      <c r="D28" s="22">
        <v>71.16</v>
      </c>
      <c r="E28" s="20">
        <v>70</v>
      </c>
      <c r="F28" s="23">
        <v>0</v>
      </c>
      <c r="G28" s="20">
        <v>0</v>
      </c>
      <c r="H28" s="22">
        <v>14</v>
      </c>
      <c r="I28" s="20">
        <v>31</v>
      </c>
      <c r="J28" s="23">
        <v>74.092307692307699</v>
      </c>
      <c r="K28" s="23">
        <v>0</v>
      </c>
      <c r="L28" s="20">
        <v>0</v>
      </c>
      <c r="M28" s="22">
        <v>48.16</v>
      </c>
      <c r="N28" s="20">
        <v>15.5</v>
      </c>
      <c r="O28" s="20">
        <v>60</v>
      </c>
      <c r="P28" s="22">
        <v>0</v>
      </c>
      <c r="Q28" s="20">
        <v>0</v>
      </c>
      <c r="R28" s="22">
        <v>9</v>
      </c>
      <c r="S28" s="20">
        <v>18.5</v>
      </c>
      <c r="T28" s="20">
        <v>82</v>
      </c>
      <c r="U28" s="22">
        <v>89.5</v>
      </c>
    </row>
    <row r="29" spans="1:21">
      <c r="A29" s="20">
        <v>23</v>
      </c>
      <c r="B29" s="21" t="s">
        <v>62</v>
      </c>
      <c r="C29" s="20" t="s">
        <v>63</v>
      </c>
      <c r="D29" s="22">
        <v>71.12</v>
      </c>
      <c r="E29" s="20">
        <v>70</v>
      </c>
      <c r="F29" s="23">
        <v>3</v>
      </c>
      <c r="G29" s="20">
        <v>0</v>
      </c>
      <c r="H29" s="22">
        <v>14.600000000000001</v>
      </c>
      <c r="I29" s="20">
        <v>19.5</v>
      </c>
      <c r="J29" s="23">
        <v>69.107692307692318</v>
      </c>
      <c r="K29" s="23">
        <v>4</v>
      </c>
      <c r="L29" s="20">
        <v>0</v>
      </c>
      <c r="M29" s="22">
        <v>47.52000000000001</v>
      </c>
      <c r="N29" s="20">
        <v>26</v>
      </c>
      <c r="O29" s="20">
        <v>60</v>
      </c>
      <c r="P29" s="22">
        <v>0</v>
      </c>
      <c r="Q29" s="20">
        <v>0</v>
      </c>
      <c r="R29" s="22">
        <v>9</v>
      </c>
      <c r="S29" s="20">
        <v>18.5</v>
      </c>
      <c r="T29" s="20">
        <v>80</v>
      </c>
      <c r="U29" s="22">
        <v>87.25</v>
      </c>
    </row>
    <row r="30" spans="1:21">
      <c r="A30" s="20">
        <v>24</v>
      </c>
      <c r="B30" s="21" t="s">
        <v>64</v>
      </c>
      <c r="C30" s="20" t="s">
        <v>65</v>
      </c>
      <c r="D30" s="22">
        <v>71.11999999999999</v>
      </c>
      <c r="E30" s="20">
        <v>70</v>
      </c>
      <c r="F30" s="23">
        <v>0</v>
      </c>
      <c r="G30" s="20">
        <v>0</v>
      </c>
      <c r="H30" s="22">
        <v>14</v>
      </c>
      <c r="I30" s="20">
        <v>31</v>
      </c>
      <c r="J30" s="23">
        <v>74.030769230769224</v>
      </c>
      <c r="K30" s="23">
        <v>0</v>
      </c>
      <c r="L30" s="20">
        <v>0</v>
      </c>
      <c r="M30" s="22">
        <v>48.11999999999999</v>
      </c>
      <c r="N30" s="20">
        <v>18.5</v>
      </c>
      <c r="O30" s="20">
        <v>60</v>
      </c>
      <c r="P30" s="22">
        <v>0</v>
      </c>
      <c r="Q30" s="20">
        <v>0</v>
      </c>
      <c r="R30" s="22">
        <v>9</v>
      </c>
      <c r="S30" s="20">
        <v>18.5</v>
      </c>
      <c r="T30" s="20">
        <v>81</v>
      </c>
      <c r="U30" s="22">
        <v>89.5</v>
      </c>
    </row>
    <row r="31" spans="1:21">
      <c r="A31" s="20">
        <v>25</v>
      </c>
      <c r="B31" s="21" t="s">
        <v>66</v>
      </c>
      <c r="C31" s="20" t="s">
        <v>67</v>
      </c>
      <c r="D31" s="22">
        <v>71.117333333333335</v>
      </c>
      <c r="E31" s="20">
        <v>70</v>
      </c>
      <c r="F31" s="23">
        <v>13</v>
      </c>
      <c r="G31" s="20">
        <v>0</v>
      </c>
      <c r="H31" s="22">
        <v>16.600000000000001</v>
      </c>
      <c r="I31" s="20">
        <v>3</v>
      </c>
      <c r="J31" s="23">
        <v>70.026666666666671</v>
      </c>
      <c r="K31" s="23">
        <v>0</v>
      </c>
      <c r="L31" s="20">
        <v>0</v>
      </c>
      <c r="M31" s="22">
        <v>45.517333333333333</v>
      </c>
      <c r="N31" s="20">
        <v>34</v>
      </c>
      <c r="O31" s="20">
        <v>60</v>
      </c>
      <c r="P31" s="22">
        <v>0</v>
      </c>
      <c r="Q31" s="20">
        <v>0</v>
      </c>
      <c r="R31" s="22">
        <v>9</v>
      </c>
      <c r="S31" s="20">
        <v>18.5</v>
      </c>
      <c r="T31" s="20">
        <v>64</v>
      </c>
      <c r="U31" s="22">
        <v>82.8</v>
      </c>
    </row>
    <row r="32" spans="1:21">
      <c r="A32" s="20">
        <v>26</v>
      </c>
      <c r="B32" s="21" t="s">
        <v>68</v>
      </c>
      <c r="C32" s="20" t="s">
        <v>69</v>
      </c>
      <c r="D32" s="22">
        <v>71.076363636363638</v>
      </c>
      <c r="E32" s="20">
        <v>70</v>
      </c>
      <c r="F32" s="23">
        <v>0</v>
      </c>
      <c r="G32" s="20">
        <v>0</v>
      </c>
      <c r="H32" s="22">
        <v>14</v>
      </c>
      <c r="I32" s="20">
        <v>31</v>
      </c>
      <c r="J32" s="23">
        <v>73.963636363636368</v>
      </c>
      <c r="K32" s="23">
        <v>0</v>
      </c>
      <c r="L32" s="20">
        <v>0</v>
      </c>
      <c r="M32" s="22">
        <v>48.076363636363638</v>
      </c>
      <c r="N32" s="20">
        <v>21</v>
      </c>
      <c r="O32" s="20">
        <v>60</v>
      </c>
      <c r="P32" s="22">
        <v>0</v>
      </c>
      <c r="Q32" s="20">
        <v>0</v>
      </c>
      <c r="R32" s="22">
        <v>9</v>
      </c>
      <c r="S32" s="20">
        <v>18.5</v>
      </c>
      <c r="T32" s="20">
        <v>81</v>
      </c>
      <c r="U32" s="22">
        <v>88</v>
      </c>
    </row>
    <row r="33" spans="1:21">
      <c r="A33" s="20">
        <v>27</v>
      </c>
      <c r="B33" s="21" t="s">
        <v>70</v>
      </c>
      <c r="C33" s="20" t="s">
        <v>71</v>
      </c>
      <c r="D33" s="22">
        <v>70.74545454545455</v>
      </c>
      <c r="E33" s="20">
        <v>70</v>
      </c>
      <c r="F33" s="23">
        <v>0</v>
      </c>
      <c r="G33" s="20">
        <v>0</v>
      </c>
      <c r="H33" s="22">
        <v>14</v>
      </c>
      <c r="I33" s="20">
        <v>31</v>
      </c>
      <c r="J33" s="23">
        <v>73.454545454545453</v>
      </c>
      <c r="K33" s="23">
        <v>0</v>
      </c>
      <c r="L33" s="20">
        <v>0</v>
      </c>
      <c r="M33" s="22">
        <v>47.745454545454542</v>
      </c>
      <c r="N33" s="20">
        <v>23.5</v>
      </c>
      <c r="O33" s="20">
        <v>60</v>
      </c>
      <c r="P33" s="22">
        <v>0</v>
      </c>
      <c r="Q33" s="20">
        <v>0</v>
      </c>
      <c r="R33" s="22">
        <v>9</v>
      </c>
      <c r="S33" s="20">
        <v>18.5</v>
      </c>
      <c r="T33" s="20">
        <v>80</v>
      </c>
      <c r="U33" s="22">
        <v>88.333333333333329</v>
      </c>
    </row>
    <row r="34" spans="1:21">
      <c r="A34" s="20">
        <v>27</v>
      </c>
      <c r="B34" s="21" t="s">
        <v>72</v>
      </c>
      <c r="C34" s="20" t="s">
        <v>73</v>
      </c>
      <c r="D34" s="22">
        <v>70.74545454545455</v>
      </c>
      <c r="E34" s="20">
        <v>70</v>
      </c>
      <c r="F34" s="23">
        <v>0</v>
      </c>
      <c r="G34" s="20">
        <v>0</v>
      </c>
      <c r="H34" s="22">
        <v>14</v>
      </c>
      <c r="I34" s="20">
        <v>31</v>
      </c>
      <c r="J34" s="23">
        <v>73.454545454545453</v>
      </c>
      <c r="K34" s="23">
        <v>0</v>
      </c>
      <c r="L34" s="20">
        <v>0</v>
      </c>
      <c r="M34" s="22">
        <v>47.745454545454542</v>
      </c>
      <c r="N34" s="20">
        <v>23.5</v>
      </c>
      <c r="O34" s="20">
        <v>60</v>
      </c>
      <c r="P34" s="22">
        <v>0</v>
      </c>
      <c r="Q34" s="20">
        <v>0</v>
      </c>
      <c r="R34" s="22">
        <v>9</v>
      </c>
      <c r="S34" s="20">
        <v>18.5</v>
      </c>
      <c r="T34" s="20">
        <v>82</v>
      </c>
      <c r="U34" s="22">
        <v>87.666666666666671</v>
      </c>
    </row>
    <row r="35" spans="1:21">
      <c r="A35" s="20">
        <v>29</v>
      </c>
      <c r="B35" s="21" t="s">
        <v>74</v>
      </c>
      <c r="C35" s="20" t="s">
        <v>75</v>
      </c>
      <c r="D35" s="22">
        <v>70.599999999999994</v>
      </c>
      <c r="E35" s="20">
        <v>70</v>
      </c>
      <c r="F35" s="23">
        <v>0</v>
      </c>
      <c r="G35" s="20">
        <v>0</v>
      </c>
      <c r="H35" s="22">
        <v>14</v>
      </c>
      <c r="I35" s="20">
        <v>31</v>
      </c>
      <c r="J35" s="23">
        <v>73.230769230769226</v>
      </c>
      <c r="K35" s="23">
        <v>0</v>
      </c>
      <c r="L35" s="20">
        <v>0</v>
      </c>
      <c r="M35" s="22">
        <v>47.6</v>
      </c>
      <c r="N35" s="20">
        <v>25</v>
      </c>
      <c r="O35" s="20">
        <v>60</v>
      </c>
      <c r="P35" s="22">
        <v>0</v>
      </c>
      <c r="Q35" s="20">
        <v>0</v>
      </c>
      <c r="R35" s="22">
        <v>9</v>
      </c>
      <c r="S35" s="20">
        <v>18.5</v>
      </c>
      <c r="T35" s="20">
        <v>74</v>
      </c>
      <c r="U35" s="22">
        <v>88</v>
      </c>
    </row>
    <row r="36" spans="1:21">
      <c r="A36" s="20">
        <v>30</v>
      </c>
      <c r="B36" s="21" t="s">
        <v>76</v>
      </c>
      <c r="C36" s="20" t="s">
        <v>77</v>
      </c>
      <c r="D36" s="22">
        <v>70.414545454545461</v>
      </c>
      <c r="E36" s="20">
        <v>70</v>
      </c>
      <c r="F36" s="23">
        <v>0</v>
      </c>
      <c r="G36" s="20">
        <v>0</v>
      </c>
      <c r="H36" s="22">
        <v>14</v>
      </c>
      <c r="I36" s="20">
        <v>31</v>
      </c>
      <c r="J36" s="23">
        <v>72.945454545454552</v>
      </c>
      <c r="K36" s="23">
        <v>0</v>
      </c>
      <c r="L36" s="20">
        <v>0</v>
      </c>
      <c r="M36" s="22">
        <v>47.414545454545461</v>
      </c>
      <c r="N36" s="20">
        <v>28</v>
      </c>
      <c r="O36" s="20">
        <v>60</v>
      </c>
      <c r="P36" s="22">
        <v>0</v>
      </c>
      <c r="Q36" s="20">
        <v>0</v>
      </c>
      <c r="R36" s="22">
        <v>9</v>
      </c>
      <c r="S36" s="20">
        <v>18.5</v>
      </c>
      <c r="T36" s="20">
        <v>81</v>
      </c>
      <c r="U36" s="22">
        <v>85.666666666666671</v>
      </c>
    </row>
    <row r="37" spans="1:21">
      <c r="A37" s="20">
        <v>31</v>
      </c>
      <c r="B37" s="21" t="s">
        <v>78</v>
      </c>
      <c r="C37" s="20" t="s">
        <v>79</v>
      </c>
      <c r="D37" s="22">
        <v>70.400000000000006</v>
      </c>
      <c r="E37" s="20">
        <v>70</v>
      </c>
      <c r="F37" s="23">
        <v>3</v>
      </c>
      <c r="G37" s="20">
        <v>0</v>
      </c>
      <c r="H37" s="22">
        <v>14.600000000000001</v>
      </c>
      <c r="I37" s="20">
        <v>19.5</v>
      </c>
      <c r="J37" s="23">
        <v>72</v>
      </c>
      <c r="K37" s="23">
        <v>0</v>
      </c>
      <c r="L37" s="20">
        <v>0</v>
      </c>
      <c r="M37" s="22">
        <v>46.8</v>
      </c>
      <c r="N37" s="20">
        <v>30</v>
      </c>
      <c r="O37" s="20">
        <v>60</v>
      </c>
      <c r="P37" s="22">
        <v>0</v>
      </c>
      <c r="Q37" s="20">
        <v>0</v>
      </c>
      <c r="R37" s="22">
        <v>9</v>
      </c>
      <c r="S37" s="20">
        <v>18.5</v>
      </c>
      <c r="T37" s="20">
        <v>78</v>
      </c>
      <c r="U37" s="22">
        <v>85.5</v>
      </c>
    </row>
    <row r="38" spans="1:21">
      <c r="A38" s="20">
        <v>32</v>
      </c>
      <c r="B38" s="21" t="s">
        <v>80</v>
      </c>
      <c r="C38" s="20" t="s">
        <v>81</v>
      </c>
      <c r="D38" s="22">
        <v>70.117333333333335</v>
      </c>
      <c r="E38" s="20">
        <v>70</v>
      </c>
      <c r="F38" s="23">
        <v>8</v>
      </c>
      <c r="G38" s="20">
        <v>0</v>
      </c>
      <c r="H38" s="22">
        <v>15.600000000000001</v>
      </c>
      <c r="I38" s="20">
        <v>7.5</v>
      </c>
      <c r="J38" s="23">
        <v>70.026666666666671</v>
      </c>
      <c r="K38" s="23">
        <v>0</v>
      </c>
      <c r="L38" s="20">
        <v>0</v>
      </c>
      <c r="M38" s="22">
        <v>45.517333333333333</v>
      </c>
      <c r="N38" s="20">
        <v>35</v>
      </c>
      <c r="O38" s="20">
        <v>60</v>
      </c>
      <c r="P38" s="22">
        <v>0</v>
      </c>
      <c r="Q38" s="20">
        <v>0</v>
      </c>
      <c r="R38" s="22">
        <v>9</v>
      </c>
      <c r="S38" s="20">
        <v>18.5</v>
      </c>
      <c r="T38" s="20">
        <v>62</v>
      </c>
      <c r="U38" s="22">
        <v>82.8</v>
      </c>
    </row>
    <row r="39" spans="1:21">
      <c r="A39" s="20">
        <v>33</v>
      </c>
      <c r="B39" s="21" t="s">
        <v>82</v>
      </c>
      <c r="C39" s="20" t="s">
        <v>83</v>
      </c>
      <c r="D39" s="22">
        <v>69.759999999999991</v>
      </c>
      <c r="E39" s="20">
        <v>70</v>
      </c>
      <c r="F39" s="23">
        <v>3</v>
      </c>
      <c r="G39" s="20">
        <v>0</v>
      </c>
      <c r="H39" s="22">
        <v>14.600000000000001</v>
      </c>
      <c r="I39" s="20">
        <v>19.5</v>
      </c>
      <c r="J39" s="23">
        <v>71.015384615384619</v>
      </c>
      <c r="K39" s="23">
        <v>0</v>
      </c>
      <c r="L39" s="20">
        <v>0</v>
      </c>
      <c r="M39" s="22">
        <v>46.16</v>
      </c>
      <c r="N39" s="20">
        <v>33</v>
      </c>
      <c r="O39" s="20">
        <v>60</v>
      </c>
      <c r="P39" s="22">
        <v>0</v>
      </c>
      <c r="Q39" s="20">
        <v>0</v>
      </c>
      <c r="R39" s="22">
        <v>9</v>
      </c>
      <c r="S39" s="20">
        <v>18.5</v>
      </c>
      <c r="T39" s="20">
        <v>67</v>
      </c>
      <c r="U39" s="22">
        <v>83.25</v>
      </c>
    </row>
    <row r="40" spans="1:21">
      <c r="A40" s="20">
        <v>34</v>
      </c>
      <c r="B40" s="21" t="s">
        <v>84</v>
      </c>
      <c r="C40" s="20" t="s">
        <v>85</v>
      </c>
      <c r="D40" s="22">
        <v>69.563636363636363</v>
      </c>
      <c r="E40" s="20">
        <v>70</v>
      </c>
      <c r="F40" s="23">
        <v>0</v>
      </c>
      <c r="G40" s="20">
        <v>0</v>
      </c>
      <c r="H40" s="22">
        <v>14</v>
      </c>
      <c r="I40" s="20">
        <v>31</v>
      </c>
      <c r="J40" s="23">
        <v>71.63636363636364</v>
      </c>
      <c r="K40" s="23">
        <v>0</v>
      </c>
      <c r="L40" s="20">
        <v>0</v>
      </c>
      <c r="M40" s="22">
        <v>46.56363636363637</v>
      </c>
      <c r="N40" s="20">
        <v>31</v>
      </c>
      <c r="O40" s="20">
        <v>60</v>
      </c>
      <c r="P40" s="22">
        <v>0</v>
      </c>
      <c r="Q40" s="20">
        <v>0</v>
      </c>
      <c r="R40" s="22">
        <v>9</v>
      </c>
      <c r="S40" s="20">
        <v>18.5</v>
      </c>
      <c r="T40" s="20">
        <v>71</v>
      </c>
      <c r="U40" s="22">
        <v>83</v>
      </c>
    </row>
    <row r="41" spans="1:21">
      <c r="A41" s="25">
        <v>35</v>
      </c>
      <c r="B41" s="25" t="s">
        <v>86</v>
      </c>
      <c r="C41" s="25" t="s">
        <v>87</v>
      </c>
      <c r="D41" s="25">
        <v>69.28</v>
      </c>
      <c r="E41" s="25">
        <v>70</v>
      </c>
      <c r="F41" s="25">
        <v>0</v>
      </c>
      <c r="G41" s="25">
        <v>0</v>
      </c>
      <c r="H41" s="25">
        <v>14</v>
      </c>
      <c r="I41" s="25">
        <v>31</v>
      </c>
      <c r="J41" s="25">
        <v>71.2</v>
      </c>
      <c r="K41" s="25">
        <v>0</v>
      </c>
      <c r="L41" s="25">
        <v>0</v>
      </c>
      <c r="M41" s="25">
        <v>46.28</v>
      </c>
      <c r="N41" s="25">
        <v>32</v>
      </c>
      <c r="O41" s="25">
        <v>60</v>
      </c>
      <c r="P41" s="25">
        <v>0</v>
      </c>
      <c r="Q41" s="25">
        <v>0</v>
      </c>
      <c r="R41" s="25">
        <v>9</v>
      </c>
      <c r="S41" s="25">
        <v>18.5</v>
      </c>
      <c r="T41" s="25">
        <v>74</v>
      </c>
      <c r="U41" s="25">
        <v>84.6</v>
      </c>
    </row>
    <row r="42" spans="1:21">
      <c r="A42" s="25">
        <v>36</v>
      </c>
      <c r="B42" s="25" t="s">
        <v>88</v>
      </c>
      <c r="C42" s="25" t="s">
        <v>89</v>
      </c>
      <c r="D42" s="25">
        <v>68.47999999999999</v>
      </c>
      <c r="E42" s="25">
        <v>70</v>
      </c>
      <c r="F42" s="25">
        <v>5</v>
      </c>
      <c r="G42" s="25">
        <v>0</v>
      </c>
      <c r="H42" s="25">
        <v>15</v>
      </c>
      <c r="I42" s="25">
        <v>11.5</v>
      </c>
      <c r="J42" s="25">
        <v>68.430769230769229</v>
      </c>
      <c r="K42" s="25">
        <v>0</v>
      </c>
      <c r="L42" s="25">
        <v>0</v>
      </c>
      <c r="M42" s="25">
        <v>44.48</v>
      </c>
      <c r="N42" s="25">
        <v>37</v>
      </c>
      <c r="O42" s="25">
        <v>60</v>
      </c>
      <c r="P42" s="25">
        <v>0</v>
      </c>
      <c r="Q42" s="25">
        <v>0</v>
      </c>
      <c r="R42" s="25">
        <v>9</v>
      </c>
      <c r="S42" s="25">
        <v>18.5</v>
      </c>
      <c r="T42" s="25">
        <v>83</v>
      </c>
      <c r="U42" s="25">
        <v>86</v>
      </c>
    </row>
    <row r="43" spans="1:21">
      <c r="A43" s="25">
        <v>37</v>
      </c>
      <c r="B43" s="25" t="s">
        <v>90</v>
      </c>
      <c r="C43" s="25" t="s">
        <v>91</v>
      </c>
      <c r="D43" s="25">
        <v>68.378181818181829</v>
      </c>
      <c r="E43" s="25">
        <v>70</v>
      </c>
      <c r="F43" s="25">
        <v>4</v>
      </c>
      <c r="G43" s="25">
        <v>0</v>
      </c>
      <c r="H43" s="25">
        <v>14.8</v>
      </c>
      <c r="I43" s="25">
        <v>14</v>
      </c>
      <c r="J43" s="25">
        <v>68.581818181818193</v>
      </c>
      <c r="K43" s="25">
        <v>0</v>
      </c>
      <c r="L43" s="25">
        <v>0</v>
      </c>
      <c r="M43" s="25">
        <v>44.578181818181832</v>
      </c>
      <c r="N43" s="25">
        <v>36</v>
      </c>
      <c r="O43" s="25">
        <v>60</v>
      </c>
      <c r="P43" s="25">
        <v>0</v>
      </c>
      <c r="Q43" s="25">
        <v>0</v>
      </c>
      <c r="R43" s="25">
        <v>9</v>
      </c>
      <c r="S43" s="25">
        <v>18.5</v>
      </c>
      <c r="T43" s="25">
        <v>85</v>
      </c>
      <c r="U43" s="25">
        <v>86.666666666666671</v>
      </c>
    </row>
    <row r="44" spans="1:21">
      <c r="A44" s="25">
        <v>38</v>
      </c>
      <c r="B44" s="25" t="s">
        <v>92</v>
      </c>
      <c r="C44" s="25" t="s">
        <v>93</v>
      </c>
      <c r="D44" s="25">
        <v>59.850526315789473</v>
      </c>
      <c r="E44" s="25">
        <v>70</v>
      </c>
      <c r="F44" s="25">
        <v>8</v>
      </c>
      <c r="G44" s="25">
        <v>0</v>
      </c>
      <c r="H44" s="25">
        <v>15.600000000000001</v>
      </c>
      <c r="I44" s="25">
        <v>7.5</v>
      </c>
      <c r="J44" s="25">
        <v>54.231578947368419</v>
      </c>
      <c r="K44" s="25">
        <v>0</v>
      </c>
      <c r="L44" s="25">
        <v>0</v>
      </c>
      <c r="M44" s="25">
        <v>35.250526315789472</v>
      </c>
      <c r="N44" s="25">
        <v>38</v>
      </c>
      <c r="O44" s="25">
        <v>60</v>
      </c>
      <c r="P44" s="25">
        <v>0</v>
      </c>
      <c r="Q44" s="25">
        <v>0</v>
      </c>
      <c r="R44" s="25">
        <v>9</v>
      </c>
      <c r="S44" s="25">
        <v>18.5</v>
      </c>
      <c r="T44" s="25">
        <v>56</v>
      </c>
      <c r="U44" s="25">
        <v>76</v>
      </c>
    </row>
  </sheetData>
  <mergeCells count="15">
    <mergeCell ref="O5:S5"/>
    <mergeCell ref="T5:T6"/>
    <mergeCell ref="U5:U6"/>
    <mergeCell ref="A5:A6"/>
    <mergeCell ref="B5:B6"/>
    <mergeCell ref="C5:C6"/>
    <mergeCell ref="D5:D6"/>
    <mergeCell ref="E5:I5"/>
    <mergeCell ref="J5:N5"/>
    <mergeCell ref="A1:U1"/>
    <mergeCell ref="A2:T2"/>
    <mergeCell ref="B3:F3"/>
    <mergeCell ref="G3:K3"/>
    <mergeCell ref="M3:O3"/>
    <mergeCell ref="P3:T3"/>
  </mergeCells>
  <phoneticPr fontId="2" type="noConversion"/>
  <conditionalFormatting sqref="I7:I40">
    <cfRule type="duplicateValues" dxfId="5" priority="3" stopIfTrue="1"/>
  </conditionalFormatting>
  <conditionalFormatting sqref="N7:N40">
    <cfRule type="duplicateValues" dxfId="3" priority="2" stopIfTrue="1"/>
  </conditionalFormatting>
  <conditionalFormatting sqref="S7:S40">
    <cfRule type="duplicateValues" dxfId="1" priority="1" stopIfTrue="1"/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2020-03-12T10:40:57Z</dcterms:modified>
</cp:coreProperties>
</file>